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<sst xmlns="http://schemas.openxmlformats.org/spreadsheetml/2006/main" count="22" uniqueCount="12">
  <si>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</si>
  <si>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</si>
  <si>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</si>
  <si>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</si>
  <si>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"Міськ.палац культури"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</si>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</sst>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30.75" thickBot="1" x14ac:dyDescent="0.3">
      <c r="A5" s="18">
        <v>1</v>
      </c>
      <c r="B5" s="19" t="s">
        <v>4</v>
      </c>
      <c r="C5" s="20">
        <v>240.4</v>
      </c>
      <c r="D5" s="21">
        <v>386.1</v>
      </c>
      <c r="E5" s="22">
        <f>D5/C5</f>
        <v>1.606073211314476</v>
      </c>
      <c r="F5" s="20">
        <v>2743.5</v>
      </c>
      <c r="G5" s="21">
        <v>1598.1999999999998</v>
      </c>
      <c r="H5" s="22">
        <f>G5/F5</f>
        <v>0.58254055039183517</v>
      </c>
      <c r="I5" s="20">
        <v>2492.3000000000006</v>
      </c>
      <c r="J5" s="21">
        <v>2867</v>
      </c>
      <c r="K5" s="22">
        <f>J5/I5</f>
        <v>1.150343056614372</v>
      </c>
      <c r="L5" s="23">
        <f>F5-I5</f>
        <v>251.19999999999936</v>
      </c>
      <c r="M5" s="24">
        <f>G5-J5</f>
        <v>-1268.8000000000002</v>
      </c>
      <c r="N5" s="25">
        <v>78</v>
      </c>
      <c r="O5" s="26">
        <v>68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2018-05-22T08:38:28Z</dcterms:modified>
</cp:coreProperties>
</file>