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685" windowHeight="6270" activeTab="0"/>
  </bookViews>
  <sheets>
    <sheet name="НС" sheetId="1" r:id="rId1"/>
  </sheets>
  <definedNames>
    <definedName name="_xlnm.Print_Titles" localSheetId="0">'НС'!$9:$11</definedName>
  </definedNames>
  <calcPr fullCalcOnLoad="1"/>
</workbook>
</file>

<file path=xl/sharedStrings.xml><?xml version="1.0" encoding="utf-8"?>
<sst xmlns="http://schemas.openxmlformats.org/spreadsheetml/2006/main" count="22" uniqueCount="22">
  <si>
    <t>Заходи</t>
  </si>
  <si>
    <t>Код функці-ональ-ної класи-фікації</t>
  </si>
  <si>
    <t>1 квар-тал</t>
  </si>
  <si>
    <t>у тому числі</t>
  </si>
  <si>
    <t>Вересень</t>
  </si>
  <si>
    <t xml:space="preserve">Звіт про використання коштів резервного фонду  </t>
  </si>
  <si>
    <t>І півріччя</t>
  </si>
  <si>
    <t xml:space="preserve">Разом </t>
  </si>
  <si>
    <t>Код еконо-мічної класи-фікації</t>
  </si>
  <si>
    <t>грн.</t>
  </si>
  <si>
    <t>Міський голова</t>
  </si>
  <si>
    <t>для відшкодування витрат за вартість робіт із капітального ремонту даху будинку (з урахуванням вартості проектно-кошторисних робіт);</t>
  </si>
  <si>
    <t xml:space="preserve">витрат за послуги проживання мешканців будинку у готелі на період проведення ремонтних робі  </t>
  </si>
  <si>
    <t>Резервний фонд</t>
  </si>
  <si>
    <t>Бюджет на звітний період з урахуванням змін</t>
  </si>
  <si>
    <t>О. В. Соколов</t>
  </si>
  <si>
    <t>Виконано 
за І квартал
2012 року</t>
  </si>
  <si>
    <t>міського бюджету за І квартал 2013 року</t>
  </si>
  <si>
    <t>Затверджено резервний фонд міського бюджету на 2013 рік у сумі 500 000 грн.</t>
  </si>
  <si>
    <t>Бюджет на 2013 рік з урахуванням змін</t>
  </si>
  <si>
    <t>Залишок резервного фонду міського бюджету за станом на 01.04.2013 року - 500 000 грн.</t>
  </si>
  <si>
    <r>
      <t xml:space="preserve">ДОДАТОК
</t>
    </r>
    <r>
      <rPr>
        <sz val="14"/>
        <rFont val="Times New Roman"/>
        <family val="1"/>
      </rPr>
      <t xml:space="preserve">до рішення міської ради </t>
    </r>
    <r>
      <rPr>
        <u val="single"/>
        <sz val="14"/>
        <rFont val="Times New Roman"/>
        <family val="1"/>
      </rPr>
      <t>"07"</t>
    </r>
    <r>
      <rPr>
        <sz val="14"/>
        <rFont val="Times New Roman"/>
        <family val="1"/>
      </rPr>
      <t xml:space="preserve"> червня 2013 року  
"Про використання коштів резервного фонду 
міського бюджету за І квартал 2013 року" 
(32 сесія 6 скликання)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</si>
</sst>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name val="Symbol"/>
      <family val="1"/>
    </font>
    <font>
      <sz val="22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horizontal="justify"/>
    </xf>
    <xf numFmtId="0" fontId="4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justify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75" zoomScaleNormal="75" zoomScaleSheetLayoutView="75" zoomScalePageLayoutView="0" workbookViewId="0" topLeftCell="A1">
      <selection activeCell="D13" sqref="D13"/>
    </sheetView>
  </sheetViews>
  <sheetFormatPr defaultColWidth="8.875" defaultRowHeight="12.75"/>
  <cols>
    <col min="1" max="1" width="9.875" style="1" customWidth="1"/>
    <col min="2" max="2" width="9.25390625" style="1" customWidth="1"/>
    <col min="3" max="3" width="105.125" style="1" customWidth="1"/>
    <col min="4" max="4" width="16.375" style="1" customWidth="1"/>
    <col min="5" max="5" width="18.75390625" style="1" customWidth="1"/>
    <col min="6" max="6" width="8.25390625" style="1" hidden="1" customWidth="1"/>
    <col min="7" max="7" width="10.00390625" style="1" hidden="1" customWidth="1"/>
    <col min="8" max="8" width="1.12109375" style="1" hidden="1" customWidth="1"/>
    <col min="9" max="9" width="2.875" style="1" hidden="1" customWidth="1"/>
    <col min="10" max="10" width="0.12890625" style="1" hidden="1" customWidth="1"/>
    <col min="11" max="11" width="20.25390625" style="1" customWidth="1"/>
    <col min="12" max="16384" width="8.875" style="1" customWidth="1"/>
  </cols>
  <sheetData>
    <row r="1" spans="4:11" ht="96" customHeight="1">
      <c r="D1" s="42" t="s">
        <v>21</v>
      </c>
      <c r="E1" s="42"/>
      <c r="F1" s="42"/>
      <c r="G1" s="42"/>
      <c r="H1" s="42"/>
      <c r="I1" s="42"/>
      <c r="J1" s="42"/>
      <c r="K1" s="42"/>
    </row>
    <row r="2" spans="3:11" ht="18.75" customHeight="1">
      <c r="C2" s="2"/>
      <c r="D2" s="2"/>
      <c r="E2" s="3"/>
      <c r="F2" s="3"/>
      <c r="G2" s="3"/>
      <c r="H2" s="3"/>
      <c r="I2" s="3"/>
      <c r="J2" s="3"/>
      <c r="K2" s="3"/>
    </row>
    <row r="3" spans="1:11" ht="31.5" customHeight="1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32.25" customHeight="1">
      <c r="A4" s="37" t="s">
        <v>17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3:11" ht="9.75" customHeight="1">
      <c r="C5" s="4"/>
      <c r="D5" s="4"/>
      <c r="E5" s="44"/>
      <c r="F5" s="44"/>
      <c r="G5" s="44"/>
      <c r="H5" s="44"/>
      <c r="I5" s="44"/>
      <c r="J5" s="44"/>
      <c r="K5" s="44"/>
    </row>
    <row r="6" spans="3:11" ht="24" customHeight="1">
      <c r="C6" s="45" t="s">
        <v>18</v>
      </c>
      <c r="D6" s="45"/>
      <c r="E6" s="45"/>
      <c r="F6" s="45"/>
      <c r="G6" s="45"/>
      <c r="H6" s="45"/>
      <c r="I6" s="45"/>
      <c r="J6" s="45"/>
      <c r="K6" s="45"/>
    </row>
    <row r="7" spans="3:11" ht="7.5" customHeight="1">
      <c r="C7" s="4"/>
      <c r="D7" s="4"/>
      <c r="E7" s="5"/>
      <c r="F7" s="5"/>
      <c r="G7" s="5"/>
      <c r="H7" s="5"/>
      <c r="I7" s="5"/>
      <c r="J7" s="5"/>
      <c r="K7" s="5"/>
    </row>
    <row r="8" spans="3:11" ht="15" customHeight="1">
      <c r="C8" s="4"/>
      <c r="D8" s="4"/>
      <c r="K8" s="6" t="s">
        <v>9</v>
      </c>
    </row>
    <row r="9" spans="1:11" ht="12.75" customHeight="1">
      <c r="A9" s="36" t="s">
        <v>1</v>
      </c>
      <c r="B9" s="36" t="s">
        <v>8</v>
      </c>
      <c r="C9" s="43" t="s">
        <v>0</v>
      </c>
      <c r="D9" s="36" t="s">
        <v>19</v>
      </c>
      <c r="E9" s="36" t="s">
        <v>14</v>
      </c>
      <c r="F9" s="39" t="s">
        <v>3</v>
      </c>
      <c r="G9" s="39"/>
      <c r="H9" s="39"/>
      <c r="I9" s="39"/>
      <c r="J9" s="39"/>
      <c r="K9" s="36" t="s">
        <v>16</v>
      </c>
    </row>
    <row r="10" spans="1:11" ht="135" customHeight="1">
      <c r="A10" s="36"/>
      <c r="B10" s="36"/>
      <c r="C10" s="43"/>
      <c r="D10" s="36"/>
      <c r="E10" s="36"/>
      <c r="F10" s="31" t="s">
        <v>2</v>
      </c>
      <c r="G10" s="36" t="s">
        <v>6</v>
      </c>
      <c r="H10" s="36"/>
      <c r="I10" s="36"/>
      <c r="J10" s="31" t="s">
        <v>4</v>
      </c>
      <c r="K10" s="36"/>
    </row>
    <row r="11" spans="1:11" ht="18.7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5</v>
      </c>
      <c r="G11" s="41">
        <v>5</v>
      </c>
      <c r="H11" s="41"/>
      <c r="I11" s="41"/>
      <c r="J11" s="9">
        <v>6</v>
      </c>
      <c r="K11" s="25">
        <v>6</v>
      </c>
    </row>
    <row r="12" spans="1:11" ht="23.25" customHeight="1" hidden="1">
      <c r="A12" s="26"/>
      <c r="B12" s="26"/>
      <c r="C12" s="27" t="s">
        <v>7</v>
      </c>
      <c r="D12" s="27"/>
      <c r="E12" s="28">
        <f>E13</f>
        <v>200000</v>
      </c>
      <c r="F12" s="28"/>
      <c r="G12" s="40"/>
      <c r="H12" s="40"/>
      <c r="I12" s="40"/>
      <c r="J12" s="28"/>
      <c r="K12" s="28">
        <f>K13</f>
        <v>0</v>
      </c>
    </row>
    <row r="13" spans="1:11" s="20" customFormat="1" ht="44.25" customHeight="1">
      <c r="A13" s="31">
        <v>250102</v>
      </c>
      <c r="B13" s="32">
        <v>9000</v>
      </c>
      <c r="C13" s="34" t="s">
        <v>13</v>
      </c>
      <c r="D13" s="33">
        <v>500000</v>
      </c>
      <c r="E13" s="33">
        <v>200000</v>
      </c>
      <c r="F13" s="33">
        <f aca="true" t="shared" si="0" ref="F13:K13">F14+F15</f>
        <v>0</v>
      </c>
      <c r="G13" s="33">
        <f t="shared" si="0"/>
        <v>0</v>
      </c>
      <c r="H13" s="33">
        <f t="shared" si="0"/>
        <v>0</v>
      </c>
      <c r="I13" s="33">
        <f t="shared" si="0"/>
        <v>0</v>
      </c>
      <c r="J13" s="33">
        <f t="shared" si="0"/>
        <v>0</v>
      </c>
      <c r="K13" s="33">
        <f t="shared" si="0"/>
        <v>0</v>
      </c>
    </row>
    <row r="14" spans="1:11" ht="24" customHeight="1" hidden="1">
      <c r="A14" s="19"/>
      <c r="B14" s="10">
        <v>1134</v>
      </c>
      <c r="C14" s="21" t="s">
        <v>12</v>
      </c>
      <c r="D14" s="21"/>
      <c r="E14" s="22">
        <v>4000</v>
      </c>
      <c r="F14" s="23"/>
      <c r="G14" s="23"/>
      <c r="H14" s="23"/>
      <c r="I14" s="23"/>
      <c r="J14" s="23"/>
      <c r="K14" s="24"/>
    </row>
    <row r="15" spans="1:11" ht="39" customHeight="1" hidden="1">
      <c r="A15" s="12"/>
      <c r="B15" s="7">
        <v>2133</v>
      </c>
      <c r="C15" s="11" t="s">
        <v>11</v>
      </c>
      <c r="D15" s="11"/>
      <c r="E15" s="13">
        <v>518221</v>
      </c>
      <c r="F15" s="14"/>
      <c r="G15" s="14"/>
      <c r="H15" s="14"/>
      <c r="I15" s="14"/>
      <c r="J15" s="14"/>
      <c r="K15" s="15"/>
    </row>
    <row r="16" spans="1:11" ht="15" customHeight="1">
      <c r="A16" s="16"/>
      <c r="B16" s="17"/>
      <c r="C16" s="18"/>
      <c r="D16" s="18"/>
      <c r="E16" s="17"/>
      <c r="F16" s="16"/>
      <c r="G16" s="16"/>
      <c r="H16" s="16"/>
      <c r="I16" s="16"/>
      <c r="J16" s="16"/>
      <c r="K16" s="16"/>
    </row>
    <row r="17" ht="21.75" customHeight="1">
      <c r="A17" s="29" t="s">
        <v>20</v>
      </c>
    </row>
    <row r="19" spans="1:11" ht="49.5" customHeight="1">
      <c r="A19" s="35" t="s">
        <v>10</v>
      </c>
      <c r="B19" s="35"/>
      <c r="C19" s="35"/>
      <c r="D19" s="30"/>
      <c r="E19" s="38" t="s">
        <v>15</v>
      </c>
      <c r="F19" s="38"/>
      <c r="G19" s="38"/>
      <c r="H19" s="38"/>
      <c r="I19" s="38"/>
      <c r="J19" s="38"/>
      <c r="K19" s="38"/>
    </row>
  </sheetData>
  <sheetProtection/>
  <mergeCells count="17">
    <mergeCell ref="D1:K1"/>
    <mergeCell ref="A4:K4"/>
    <mergeCell ref="E9:E10"/>
    <mergeCell ref="A9:A10"/>
    <mergeCell ref="B9:B10"/>
    <mergeCell ref="C9:C10"/>
    <mergeCell ref="E5:K5"/>
    <mergeCell ref="D9:D10"/>
    <mergeCell ref="C6:K6"/>
    <mergeCell ref="A19:C19"/>
    <mergeCell ref="K9:K10"/>
    <mergeCell ref="A3:K3"/>
    <mergeCell ref="E19:K19"/>
    <mergeCell ref="F9:J9"/>
    <mergeCell ref="G12:I12"/>
    <mergeCell ref="G11:I11"/>
    <mergeCell ref="G10:I10"/>
  </mergeCells>
  <printOptions horizontalCentered="1"/>
  <pageMargins left="0.15748031496062992" right="0.1968503937007874" top="1.299212598425197" bottom="0.35433070866141736" header="0.984251968503937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XTreme.ws</cp:lastModifiedBy>
  <cp:lastPrinted>2013-05-23T05:56:56Z</cp:lastPrinted>
  <dcterms:created xsi:type="dcterms:W3CDTF">2000-11-24T11:00:03Z</dcterms:created>
  <dcterms:modified xsi:type="dcterms:W3CDTF">2013-06-10T13:28:35Z</dcterms:modified>
  <cp:category/>
  <cp:version/>
  <cp:contentType/>
  <cp:contentStatus/>
</cp:coreProperties>
</file>